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V34" i="1" l="1"/>
  <c r="V33" i="1"/>
  <c r="V32" i="1"/>
  <c r="V31" i="1"/>
</calcChain>
</file>

<file path=xl/sharedStrings.xml><?xml version="1.0" encoding="utf-8"?>
<sst xmlns="http://schemas.openxmlformats.org/spreadsheetml/2006/main" count="639" uniqueCount="108">
  <si>
    <t>GÜN</t>
  </si>
  <si>
    <t>SAAT</t>
  </si>
  <si>
    <t>DERS ADI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</si>
  <si>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</si>
  <si>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</si>
  <si>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</si>
  <si>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</si>
  <si>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</si>
  <si>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</si>
  <si>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</si>
  <si>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</si>
  <si>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</si>
  <si>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PAZARTESİ</t>
  </si>
  <si>
    <t>SALI</t>
  </si>
  <si>
    <t>ÇARŞAMBA</t>
  </si>
  <si>
    <t>PERŞEMBE</t>
  </si>
  <si>
    <t>CUMA</t>
  </si>
  <si>
    <t>Prof. Dr. Beyhan KESİK</t>
  </si>
  <si>
    <t>Prof. Dr. Feridun TEKİN</t>
  </si>
  <si>
    <t>Prof. Dr. Ali İhsan KOLCU</t>
  </si>
  <si>
    <t>Prof. Dr. Hakan ÖZDEMİR</t>
  </si>
  <si>
    <t>Prof. Dr. Ahmet GÜNGÖR</t>
  </si>
  <si>
    <t>Doç. Dr. Yaşar ŞİMŞEK</t>
  </si>
  <si>
    <t>Doç. Dr. E. Bilgehan Türk</t>
  </si>
  <si>
    <t>Doç. Dr. Abonoz KÜÇÜK</t>
  </si>
  <si>
    <t>Dr. Öğr. Üyesi Musa TOZLU</t>
  </si>
  <si>
    <t>Doç. Dr. Hamza KOÇ</t>
  </si>
  <si>
    <t>Doç. Dr. M. Akif KORKMAZ</t>
  </si>
  <si>
    <t>Dr. Öğr. Üyesi Adem ÖZBEK</t>
  </si>
  <si>
    <t>Dr. Öğr. Üyesi Fikret USLUCAN</t>
  </si>
  <si>
    <t>Dr. Öğr. Üyesi Şermin BAKA TELLİ</t>
  </si>
  <si>
    <t>Dr. Öğr. Üyesi Fatma KOLA</t>
  </si>
  <si>
    <t>Prof. Dr. Hatem Türk</t>
  </si>
  <si>
    <t>Doç Dr. Muhammet NALBAT</t>
  </si>
  <si>
    <t>Prof. Dr. Vedi AŞKAROĞLU</t>
  </si>
  <si>
    <t>Dr.  Öğr. Üyesi Seda ÖZBEK</t>
  </si>
  <si>
    <t>Dr. Öğr. Üyesi Gamze ÇİMEN</t>
  </si>
  <si>
    <t>Dr. Öğr. Üyesi Samet CANTÜRK</t>
  </si>
  <si>
    <t>Dr. Öğr. Üyesi İlker AVCIOĞLU</t>
  </si>
  <si>
    <t>Dr. Öğr. Üyesi Gülşen DERELİOĞLU</t>
  </si>
  <si>
    <t>XXXXX</t>
  </si>
  <si>
    <t>TDE 600 Seminer YL</t>
  </si>
  <si>
    <t xml:space="preserve">TDE 509 ETE Araştırma Yön. I </t>
  </si>
  <si>
    <t>TDE 510 ETE Araştırma Yön.II</t>
  </si>
  <si>
    <t>Uzmanlık Alan Dersi YL</t>
  </si>
  <si>
    <t xml:space="preserve">Doktora Tezi </t>
  </si>
  <si>
    <t>TEZ YL</t>
  </si>
  <si>
    <t>Rom Teo ve İnc.(Bahar) YL</t>
  </si>
  <si>
    <t>Seminer YL</t>
  </si>
  <si>
    <t xml:space="preserve">Tez Çalışması (Y. L.) </t>
  </si>
  <si>
    <t>Türk Destanları-II (Y. L.)</t>
  </si>
  <si>
    <t>Doktora Tezi (DR.)</t>
  </si>
  <si>
    <t>Aşıklık Gel. Ve Türk Saz Ş.-I (Y. L)</t>
  </si>
  <si>
    <t>Seminer (Y. L.)</t>
  </si>
  <si>
    <t>Tez (Dr)</t>
  </si>
  <si>
    <t>Seminer (YL)</t>
  </si>
  <si>
    <t>Tatar Türkçesi Grameri I (1. Dönem) YL</t>
  </si>
  <si>
    <t>Türk Yazı Dillerinin Tarihsel Ve Karşılaştırmalı Şekil Bilgisi (2. Dönem) YL</t>
  </si>
  <si>
    <t>Tez Çalışması YL</t>
  </si>
  <si>
    <t>Tez Çalışması (YL)</t>
  </si>
  <si>
    <t>Seminer</t>
  </si>
  <si>
    <t>Cümle Bilgisi ve Cümle Tahlilleri (YL)</t>
  </si>
  <si>
    <t>Sözlük Bilimi (YL)</t>
  </si>
  <si>
    <t>Osmanlı Türkçesi I (I. Dönem) (DR)</t>
  </si>
  <si>
    <t>Eski Türk Edebiyatında Şekil ve Türler II (II. Dönem) (YL)</t>
  </si>
  <si>
    <t>Klasik Türk Edebiyatında Türler I (I. Dönem) (DR)</t>
  </si>
  <si>
    <t>Eski Türk Edebiyatında Şekil ve Türler I (I. Dönem) (YL)</t>
  </si>
  <si>
    <t>Uzmanlık Alan Dersi</t>
  </si>
  <si>
    <t>Dr. Seminer (1öğrenci/dön3)</t>
  </si>
  <si>
    <t>YL-Mitoloji-I</t>
  </si>
  <si>
    <t>DR-Kültürel Çalışmalar Teori ve Yöntem-I</t>
  </si>
  <si>
    <t>Dr. Yeterlik (1öğrenci/dön3)</t>
  </si>
  <si>
    <t>Doktora Tezi (1Öğrenci/Dönemi5)</t>
  </si>
  <si>
    <t>DR-Kar. Ed. Kültür Çalışmaları II</t>
  </si>
  <si>
    <t>YL-Şölen, Şenlik ve Festivaller</t>
  </si>
  <si>
    <t>Anlatıbilim I (YL)</t>
  </si>
  <si>
    <t>Yeni Türk Edebiyatında Hatırat (YL)</t>
  </si>
  <si>
    <t>Türk Edebiyatında Tenkid (YL)</t>
  </si>
  <si>
    <t>Tanzimat Sonrası Türk Şiiri (YL)</t>
  </si>
  <si>
    <t>Din ve Edebiyat (YL)</t>
  </si>
  <si>
    <t>Psikoloji ve Edebiyat (YL)</t>
  </si>
  <si>
    <t>Doktora Tezi (DR)</t>
  </si>
  <si>
    <t>Tanz. Bugüne Ed. Tar (YL)</t>
  </si>
  <si>
    <t>Şiir Sanatı (YL)</t>
  </si>
  <si>
    <t>T. Ed. Modernizm (Dok)</t>
  </si>
  <si>
    <t>Mukayeseli Ed.(DOK)</t>
  </si>
  <si>
    <t>Ağız Araştırmaları I. Dönem</t>
  </si>
  <si>
    <t>Tar. Türk Lehçeleri Üz. Karş. İncelemeler I. Dönem</t>
  </si>
  <si>
    <t>Tez Çalışması</t>
  </si>
  <si>
    <t>Batı Grubu Türk Lehçeleri</t>
  </si>
  <si>
    <t>Adbilim</t>
  </si>
  <si>
    <t>Klasik Osm. Türk. Met. II (YL)</t>
  </si>
  <si>
    <t>Klasik Osm. Türk. Met. I (YL)</t>
  </si>
  <si>
    <t>Dini-Tasavvufi Türk Edebiyatı-I</t>
  </si>
  <si>
    <t>Masal Araştırmaları- II</t>
  </si>
  <si>
    <t>YTE Araşt. (Bahar) YL</t>
  </si>
  <si>
    <t>YTE Süreli Y.(Güz) YL</t>
  </si>
  <si>
    <t>Karahanlı-Harezm Türkçesi Metinleri</t>
  </si>
  <si>
    <t xml:space="preserve">Eski Metinlerin Türkiye Türkçesine Aktarılması </t>
  </si>
  <si>
    <t xml:space="preserve">Orhon Türkçesi I </t>
  </si>
  <si>
    <t xml:space="preserve">Eski Uygur Türkçesi I </t>
  </si>
  <si>
    <t>Doktora Tezi</t>
  </si>
  <si>
    <t>YTE Met. İnc. (Güz) YL</t>
  </si>
  <si>
    <t>Eski Türk Edebiyatının Kaynakları I</t>
  </si>
  <si>
    <t xml:space="preserve">Bilimsel Araştırma Teknikleri ve Yayın Etiği </t>
  </si>
  <si>
    <t>Eski Türk Edebiyatında Mensur Eserler I</t>
  </si>
  <si>
    <t>Eski Türk Edebiyatında Mensur Eserler II</t>
  </si>
  <si>
    <t>Tez çalışması 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</si>
</sst>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0" fillId="2" borderId="0" xfId="0" applyFill="1"/>
    <xf numFmtId="0" fontId="0" fillId="2" borderId="1" xfId="0" applyFill="1" applyBorder="1"/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49" fontId="6" fillId="2" borderId="11" xfId="2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6" fillId="2" borderId="10" xfId="2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3" fillId="2" borderId="5" xfId="0" applyFont="1" applyFill="1" applyBorder="1"/>
    <xf numFmtId="0" fontId="6" fillId="2" borderId="9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49" fontId="6" fillId="2" borderId="14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49" fontId="6" fillId="2" borderId="9" xfId="2" applyNumberFormat="1" applyFont="1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center" vertical="center"/>
    </xf>
    <xf numFmtId="49" fontId="6" fillId="2" borderId="14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20" xfId="2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9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49" fontId="6" fillId="2" borderId="30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/>
    <xf numFmtId="0" fontId="8" fillId="2" borderId="10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49" fontId="6" fillId="2" borderId="16" xfId="2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6" fillId="2" borderId="15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49" fontId="6" fillId="2" borderId="31" xfId="2" applyNumberFormat="1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49" fontId="6" fillId="2" borderId="36" xfId="2" applyNumberFormat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49" fontId="13" fillId="2" borderId="11" xfId="2" applyNumberFormat="1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textRotation="255"/>
    </xf>
  </cellXfs>
  <cellStyles count="3">
    <cellStyle name="Normal" xfId="0" builtinId="0"/>
    <cellStyle name="Normal_program" xfId="1"/>
    <cellStyle name="Normal_program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304800</xdr:rowOff>
    </xdr:from>
    <xdr:to>
      <xdr:col>24</xdr:col>
      <xdr:colOff>1028700</xdr:colOff>
      <xdr:row>0</xdr:row>
      <xdr:rowOff>1333499</xdr:rowOff>
    </xdr:to>
    <xdr:sp macro="" textlink="">
      <xdr:nvSpPr>
        <xdr:cNvPr id="2" name="Metin kutusu 1"/>
        <xdr:cNvSpPr txBox="1"/>
      </xdr:nvSpPr>
      <xdr:spPr>
        <a:xfrm>
          <a:off x="685800" y="304800"/>
          <a:ext cx="44577000" cy="10286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r-TR" sz="1600" b="1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SOSYAL</a:t>
          </a:r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BİLİMLER ENSTİTÜSÜ</a:t>
          </a:r>
        </a:p>
        <a:p>
          <a:pPr algn="l"/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2025-2026             GÜZ         BAHAR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TÜRK DİLİ VE EDEBİYATI ANA BİLİM DALI BAŞKANLIĞI</a:t>
          </a:r>
        </a:p>
        <a:p>
          <a:pPr algn="l"/>
          <a:endParaRPr lang="tr-TR" sz="16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    Haftalık Ders Programı</a:t>
          </a:r>
        </a:p>
        <a:p>
          <a:pPr algn="ctr"/>
          <a:endParaRPr lang="tr-TR" sz="1600" b="1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1354281</xdr:colOff>
      <xdr:row>48</xdr:row>
      <xdr:rowOff>214747</xdr:rowOff>
    </xdr:from>
    <xdr:to>
      <xdr:col>24</xdr:col>
      <xdr:colOff>2029691</xdr:colOff>
      <xdr:row>48</xdr:row>
      <xdr:rowOff>1011383</xdr:rowOff>
    </xdr:to>
    <xdr:sp macro="" textlink="">
      <xdr:nvSpPr>
        <xdr:cNvPr id="3" name="Metin kutusu 2"/>
        <xdr:cNvSpPr txBox="1"/>
      </xdr:nvSpPr>
      <xdr:spPr>
        <a:xfrm>
          <a:off x="32672481" y="10844647"/>
          <a:ext cx="10352810" cy="7966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400" b="1">
              <a:latin typeface="Times New Roman" panose="02020603050405020304" pitchFamily="18" charset="0"/>
              <a:cs typeface="Times New Roman" panose="02020603050405020304" pitchFamily="18" charset="0"/>
            </a:rPr>
            <a:t>PROF. DR. BEYHAN</a:t>
          </a:r>
          <a:r>
            <a:rPr lang="tr-TR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KESİK</a:t>
          </a:r>
          <a:endParaRPr lang="tr-TR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tr-TR" sz="1400" b="1">
              <a:latin typeface="Times New Roman" panose="02020603050405020304" pitchFamily="18" charset="0"/>
              <a:cs typeface="Times New Roman" panose="02020603050405020304" pitchFamily="18" charset="0"/>
            </a:rPr>
            <a:t>Ana Bilim Dalı Başkanı</a:t>
          </a:r>
        </a:p>
      </xdr:txBody>
    </xdr:sp>
    <xdr:clientData/>
  </xdr:twoCellAnchor>
  <xdr:twoCellAnchor>
    <xdr:from>
      <xdr:col>3</xdr:col>
      <xdr:colOff>604154</xdr:colOff>
      <xdr:row>0</xdr:row>
      <xdr:rowOff>223157</xdr:rowOff>
    </xdr:from>
    <xdr:to>
      <xdr:col>3</xdr:col>
      <xdr:colOff>823229</xdr:colOff>
      <xdr:row>0</xdr:row>
      <xdr:rowOff>470807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3543297" y="223157"/>
          <a:ext cx="2190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1450521</xdr:colOff>
      <xdr:row>0</xdr:row>
      <xdr:rowOff>185058</xdr:rowOff>
    </xdr:from>
    <xdr:to>
      <xdr:col>2</xdr:col>
      <xdr:colOff>1669596</xdr:colOff>
      <xdr:row>0</xdr:row>
      <xdr:rowOff>432708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2498271" y="185058"/>
          <a:ext cx="219075" cy="247650"/>
        </a:xfrm>
        <a:prstGeom prst="rect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zoomScale="70" zoomScaleNormal="70" workbookViewId="0">
      <selection activeCell="G40" sqref="G40"/>
    </sheetView>
  </sheetViews>
  <sheetFormatPr defaultColWidth="9.140625" defaultRowHeight="15" x14ac:dyDescent="0.25"/>
  <cols>
    <col min="1" max="1" width="6.42578125" style="1" customWidth="1"/>
    <col min="2" max="2" width="9.140625" style="1"/>
    <col min="3" max="3" width="28.28515625" style="1" customWidth="1"/>
    <col min="4" max="4" width="41.7109375" style="1" customWidth="1"/>
    <col min="5" max="5" width="31.42578125" style="1" customWidth="1"/>
    <col min="6" max="6" width="35.28515625" style="1" customWidth="1"/>
    <col min="7" max="7" width="31.85546875" style="1" customWidth="1"/>
    <col min="8" max="8" width="29.7109375" style="1" customWidth="1"/>
    <col min="9" max="9" width="44" style="1" customWidth="1"/>
    <col min="10" max="10" width="32" style="1" customWidth="1"/>
    <col min="11" max="11" width="36.85546875" style="1" customWidth="1"/>
    <col min="12" max="12" width="49.42578125" style="1" customWidth="1"/>
    <col min="13" max="14" width="36.28515625" style="1" customWidth="1"/>
    <col min="15" max="15" width="50.42578125" style="1" customWidth="1"/>
    <col min="16" max="16" width="36.140625" style="1" customWidth="1"/>
    <col min="17" max="17" width="38.140625" style="1" customWidth="1"/>
    <col min="18" max="18" width="39.140625" style="1" customWidth="1"/>
    <col min="19" max="19" width="49" style="1" customWidth="1"/>
    <col min="20" max="20" width="35.42578125" style="1" customWidth="1"/>
    <col min="21" max="24" width="36.140625" style="1" customWidth="1"/>
    <col min="25" max="25" width="34.5703125" style="1" customWidth="1"/>
    <col min="26" max="16384" width="9.140625" style="1"/>
  </cols>
  <sheetData>
    <row r="1" spans="1:25" ht="130.5" customHeight="1" thickBot="1" x14ac:dyDescent="0.3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60"/>
    </row>
    <row r="2" spans="1:25" ht="32.25" thickBot="1" x14ac:dyDescent="0.3">
      <c r="A2" s="2"/>
      <c r="B2" s="2"/>
      <c r="C2" s="3" t="s">
        <v>17</v>
      </c>
      <c r="D2" s="4" t="s">
        <v>18</v>
      </c>
      <c r="E2" s="4" t="s">
        <v>19</v>
      </c>
      <c r="F2" s="4" t="s">
        <v>20</v>
      </c>
      <c r="G2" s="5" t="s">
        <v>21</v>
      </c>
      <c r="H2" s="4" t="s">
        <v>32</v>
      </c>
      <c r="I2" s="4" t="s">
        <v>22</v>
      </c>
      <c r="J2" s="4" t="s">
        <v>23</v>
      </c>
      <c r="K2" s="4" t="s">
        <v>24</v>
      </c>
      <c r="L2" s="4" t="s">
        <v>26</v>
      </c>
      <c r="M2" s="4" t="s">
        <v>27</v>
      </c>
      <c r="N2" s="5" t="s">
        <v>25</v>
      </c>
      <c r="O2" s="4" t="s">
        <v>35</v>
      </c>
      <c r="P2" s="4" t="s">
        <v>28</v>
      </c>
      <c r="Q2" s="6" t="s">
        <v>29</v>
      </c>
      <c r="R2" s="6" t="s">
        <v>30</v>
      </c>
      <c r="S2" s="6" t="s">
        <v>31</v>
      </c>
      <c r="T2" s="86" t="s">
        <v>36</v>
      </c>
      <c r="U2" s="4" t="s">
        <v>37</v>
      </c>
      <c r="V2" s="4" t="s">
        <v>38</v>
      </c>
      <c r="W2" s="4" t="s">
        <v>39</v>
      </c>
      <c r="X2" s="7" t="s">
        <v>34</v>
      </c>
      <c r="Y2" s="6" t="s">
        <v>33</v>
      </c>
    </row>
    <row r="3" spans="1:25" ht="16.5" thickBot="1" x14ac:dyDescent="0.3">
      <c r="A3" s="8" t="s">
        <v>0</v>
      </c>
      <c r="B3" s="8" t="s">
        <v>1</v>
      </c>
      <c r="C3" s="8" t="s">
        <v>2</v>
      </c>
      <c r="D3" s="148" t="s">
        <v>2</v>
      </c>
      <c r="E3" s="8" t="s">
        <v>2</v>
      </c>
      <c r="F3" s="8" t="s">
        <v>2</v>
      </c>
      <c r="G3" s="9" t="s">
        <v>2</v>
      </c>
      <c r="H3" s="8" t="s">
        <v>2</v>
      </c>
      <c r="I3" s="8" t="s">
        <v>2</v>
      </c>
      <c r="J3" s="9" t="s">
        <v>2</v>
      </c>
      <c r="K3" s="8" t="s">
        <v>2</v>
      </c>
      <c r="L3" s="8" t="s">
        <v>2</v>
      </c>
      <c r="M3" s="9" t="s">
        <v>2</v>
      </c>
      <c r="N3" s="8" t="s">
        <v>2</v>
      </c>
      <c r="O3" s="8" t="s">
        <v>2</v>
      </c>
      <c r="P3" s="9" t="s">
        <v>2</v>
      </c>
      <c r="Q3" s="8" t="s">
        <v>2</v>
      </c>
      <c r="R3" s="9" t="s">
        <v>2</v>
      </c>
      <c r="S3" s="8" t="s">
        <v>2</v>
      </c>
      <c r="T3" s="8" t="s">
        <v>2</v>
      </c>
      <c r="U3" s="9" t="s">
        <v>2</v>
      </c>
      <c r="V3" s="8" t="s">
        <v>2</v>
      </c>
      <c r="W3" s="8" t="s">
        <v>2</v>
      </c>
      <c r="X3" s="9" t="s">
        <v>2</v>
      </c>
      <c r="Y3" s="8" t="s">
        <v>2</v>
      </c>
    </row>
    <row r="4" spans="1:25" ht="15.75" x14ac:dyDescent="0.25">
      <c r="A4" s="152" t="s">
        <v>12</v>
      </c>
      <c r="B4" s="10" t="s">
        <v>3</v>
      </c>
      <c r="C4" s="145" t="s">
        <v>41</v>
      </c>
      <c r="D4" s="14" t="s">
        <v>45</v>
      </c>
      <c r="E4" s="49"/>
      <c r="F4" s="14" t="s">
        <v>44</v>
      </c>
      <c r="G4" s="13"/>
      <c r="H4" s="14"/>
      <c r="I4" s="15"/>
      <c r="J4" s="14" t="s">
        <v>46</v>
      </c>
      <c r="K4" s="125" t="s">
        <v>49</v>
      </c>
      <c r="L4" s="11"/>
      <c r="M4" s="12" t="s">
        <v>68</v>
      </c>
      <c r="N4" s="138" t="s">
        <v>67</v>
      </c>
      <c r="O4" s="16"/>
      <c r="P4" s="17"/>
      <c r="Q4" s="14"/>
      <c r="R4" s="11"/>
      <c r="S4" s="16" t="s">
        <v>67</v>
      </c>
      <c r="T4" s="18"/>
      <c r="U4" s="14"/>
      <c r="V4" s="16" t="s">
        <v>67</v>
      </c>
      <c r="W4" s="16"/>
      <c r="X4" s="19"/>
      <c r="Y4" s="19"/>
    </row>
    <row r="5" spans="1:25" ht="15.75" x14ac:dyDescent="0.25">
      <c r="A5" s="153"/>
      <c r="B5" s="20" t="s">
        <v>4</v>
      </c>
      <c r="C5" s="146" t="s">
        <v>41</v>
      </c>
      <c r="D5" s="149" t="s">
        <v>86</v>
      </c>
      <c r="E5" s="147" t="s">
        <v>67</v>
      </c>
      <c r="F5" s="12" t="s">
        <v>44</v>
      </c>
      <c r="G5" s="22"/>
      <c r="H5" s="12" t="s">
        <v>95</v>
      </c>
      <c r="I5" s="12" t="s">
        <v>97</v>
      </c>
      <c r="J5" s="12" t="s">
        <v>102</v>
      </c>
      <c r="K5" s="126" t="s">
        <v>50</v>
      </c>
      <c r="L5" s="135" t="s">
        <v>63</v>
      </c>
      <c r="M5" s="12" t="s">
        <v>68</v>
      </c>
      <c r="N5" s="138" t="s">
        <v>67</v>
      </c>
      <c r="O5" s="16"/>
      <c r="P5" s="24"/>
      <c r="Q5" s="12" t="s">
        <v>79</v>
      </c>
      <c r="R5" s="23"/>
      <c r="S5" s="16" t="s">
        <v>67</v>
      </c>
      <c r="T5" s="25"/>
      <c r="U5" s="12"/>
      <c r="V5" s="16" t="s">
        <v>67</v>
      </c>
      <c r="W5" s="16"/>
      <c r="X5" s="19"/>
      <c r="Y5" s="19"/>
    </row>
    <row r="6" spans="1:25" ht="15.75" x14ac:dyDescent="0.25">
      <c r="A6" s="153"/>
      <c r="B6" s="20" t="s">
        <v>5</v>
      </c>
      <c r="C6" s="27" t="s">
        <v>42</v>
      </c>
      <c r="D6" s="149" t="s">
        <v>86</v>
      </c>
      <c r="E6" s="147" t="s">
        <v>67</v>
      </c>
      <c r="F6" s="12" t="s">
        <v>44</v>
      </c>
      <c r="G6" s="28"/>
      <c r="H6" s="12" t="s">
        <v>95</v>
      </c>
      <c r="I6" s="12" t="s">
        <v>97</v>
      </c>
      <c r="J6" s="12" t="s">
        <v>102</v>
      </c>
      <c r="K6" s="126" t="s">
        <v>50</v>
      </c>
      <c r="L6" s="135" t="s">
        <v>63</v>
      </c>
      <c r="M6" s="24" t="s">
        <v>40</v>
      </c>
      <c r="N6" s="138" t="s">
        <v>67</v>
      </c>
      <c r="O6" s="16"/>
      <c r="P6" s="24" t="s">
        <v>40</v>
      </c>
      <c r="Q6" s="12" t="s">
        <v>79</v>
      </c>
      <c r="R6" s="23"/>
      <c r="S6" s="16" t="s">
        <v>67</v>
      </c>
      <c r="T6" s="23"/>
      <c r="U6" s="29"/>
      <c r="V6" s="16" t="s">
        <v>67</v>
      </c>
      <c r="W6" s="52"/>
      <c r="X6" s="52"/>
      <c r="Y6" s="19"/>
    </row>
    <row r="7" spans="1:25" ht="15.75" x14ac:dyDescent="0.25">
      <c r="A7" s="153"/>
      <c r="B7" s="20" t="s">
        <v>6</v>
      </c>
      <c r="C7" s="27" t="s">
        <v>42</v>
      </c>
      <c r="D7" s="149" t="s">
        <v>86</v>
      </c>
      <c r="E7" s="147" t="s">
        <v>67</v>
      </c>
      <c r="F7" s="12" t="s">
        <v>44</v>
      </c>
      <c r="G7" s="23"/>
      <c r="H7" s="12" t="s">
        <v>95</v>
      </c>
      <c r="I7" s="12" t="s">
        <v>97</v>
      </c>
      <c r="J7" s="12" t="s">
        <v>102</v>
      </c>
      <c r="K7" s="126" t="s">
        <v>50</v>
      </c>
      <c r="L7" s="135" t="s">
        <v>63</v>
      </c>
      <c r="M7" s="24" t="s">
        <v>40</v>
      </c>
      <c r="N7" s="138" t="s">
        <v>67</v>
      </c>
      <c r="O7" s="16"/>
      <c r="P7" s="24" t="s">
        <v>40</v>
      </c>
      <c r="Q7" s="16" t="s">
        <v>79</v>
      </c>
      <c r="R7" s="23"/>
      <c r="S7" s="16" t="s">
        <v>67</v>
      </c>
      <c r="T7" s="23"/>
      <c r="U7" s="29"/>
      <c r="V7" s="16" t="s">
        <v>67</v>
      </c>
      <c r="W7" s="52"/>
      <c r="X7" s="52"/>
      <c r="Y7" s="19"/>
    </row>
    <row r="8" spans="1:25" x14ac:dyDescent="0.25">
      <c r="A8" s="153"/>
      <c r="B8" s="20" t="s">
        <v>7</v>
      </c>
      <c r="C8" s="27" t="s">
        <v>42</v>
      </c>
      <c r="D8" s="12" t="s">
        <v>45</v>
      </c>
      <c r="E8" s="147" t="s">
        <v>67</v>
      </c>
      <c r="F8" s="95"/>
      <c r="G8" s="31"/>
      <c r="H8" s="29"/>
      <c r="I8" s="15"/>
      <c r="J8" s="29"/>
      <c r="K8" s="127" t="s">
        <v>49</v>
      </c>
      <c r="L8" s="23"/>
      <c r="M8" s="12"/>
      <c r="N8" s="29"/>
      <c r="O8" s="29"/>
      <c r="P8" s="23"/>
      <c r="Q8" s="29"/>
      <c r="R8" s="23"/>
      <c r="S8" s="32"/>
      <c r="T8" s="32"/>
      <c r="U8" s="29"/>
      <c r="V8" s="29"/>
      <c r="W8" s="29"/>
      <c r="X8" s="29"/>
      <c r="Y8" s="26"/>
    </row>
    <row r="9" spans="1:25" ht="15.75" x14ac:dyDescent="0.25">
      <c r="A9" s="153"/>
      <c r="B9" s="20" t="s">
        <v>8</v>
      </c>
      <c r="C9" s="27"/>
      <c r="D9" s="85" t="s">
        <v>87</v>
      </c>
      <c r="E9" s="147" t="s">
        <v>67</v>
      </c>
      <c r="F9" s="12" t="s">
        <v>44</v>
      </c>
      <c r="G9" s="12"/>
      <c r="H9" s="12" t="s">
        <v>96</v>
      </c>
      <c r="I9" s="23" t="s">
        <v>98</v>
      </c>
      <c r="J9" s="12" t="s">
        <v>47</v>
      </c>
      <c r="K9" s="24" t="s">
        <v>40</v>
      </c>
      <c r="L9" s="136" t="s">
        <v>55</v>
      </c>
      <c r="M9" s="138" t="s">
        <v>67</v>
      </c>
      <c r="N9" s="138" t="s">
        <v>67</v>
      </c>
      <c r="O9" s="12"/>
      <c r="P9" s="24" t="s">
        <v>40</v>
      </c>
      <c r="Q9" s="12" t="s">
        <v>80</v>
      </c>
      <c r="R9" s="23"/>
      <c r="S9" s="16" t="s">
        <v>67</v>
      </c>
      <c r="T9" s="23"/>
      <c r="U9" s="29"/>
      <c r="V9" s="29"/>
      <c r="W9" s="29"/>
      <c r="X9" s="29"/>
      <c r="Y9" s="26"/>
    </row>
    <row r="10" spans="1:25" ht="15.75" x14ac:dyDescent="0.25">
      <c r="A10" s="153"/>
      <c r="B10" s="20" t="s">
        <v>9</v>
      </c>
      <c r="C10" s="27" t="s">
        <v>45</v>
      </c>
      <c r="D10" s="85" t="s">
        <v>87</v>
      </c>
      <c r="E10" s="147" t="s">
        <v>67</v>
      </c>
      <c r="F10" s="12" t="s">
        <v>44</v>
      </c>
      <c r="G10" s="12"/>
      <c r="H10" s="12" t="s">
        <v>96</v>
      </c>
      <c r="I10" s="23" t="s">
        <v>98</v>
      </c>
      <c r="J10" s="12" t="s">
        <v>47</v>
      </c>
      <c r="K10" s="24" t="s">
        <v>40</v>
      </c>
      <c r="L10" s="136" t="s">
        <v>55</v>
      </c>
      <c r="M10" s="138" t="s">
        <v>67</v>
      </c>
      <c r="N10" s="138" t="s">
        <v>67</v>
      </c>
      <c r="O10" s="12"/>
      <c r="P10" s="24" t="s">
        <v>40</v>
      </c>
      <c r="Q10" s="12" t="s">
        <v>80</v>
      </c>
      <c r="R10" s="23"/>
      <c r="S10" s="16" t="s">
        <v>67</v>
      </c>
      <c r="T10" s="23"/>
      <c r="U10" s="29"/>
      <c r="V10" s="29" t="s">
        <v>40</v>
      </c>
      <c r="W10" s="29"/>
      <c r="X10" s="29"/>
      <c r="Y10" s="26"/>
    </row>
    <row r="11" spans="1:25" ht="15.75" x14ac:dyDescent="0.25">
      <c r="A11" s="153"/>
      <c r="B11" s="20" t="s">
        <v>10</v>
      </c>
      <c r="C11" s="27" t="s">
        <v>45</v>
      </c>
      <c r="D11" s="85" t="s">
        <v>87</v>
      </c>
      <c r="E11" s="147" t="s">
        <v>67</v>
      </c>
      <c r="F11" s="12" t="s">
        <v>44</v>
      </c>
      <c r="G11" s="12"/>
      <c r="H11" s="12" t="s">
        <v>96</v>
      </c>
      <c r="I11" s="23" t="s">
        <v>98</v>
      </c>
      <c r="J11" s="12" t="s">
        <v>47</v>
      </c>
      <c r="K11" s="24" t="s">
        <v>40</v>
      </c>
      <c r="L11" s="23"/>
      <c r="M11" s="138" t="s">
        <v>67</v>
      </c>
      <c r="N11" s="138" t="s">
        <v>67</v>
      </c>
      <c r="O11" s="12"/>
      <c r="P11" s="34"/>
      <c r="Q11" s="12" t="s">
        <v>80</v>
      </c>
      <c r="R11" s="23"/>
      <c r="S11" s="16" t="s">
        <v>67</v>
      </c>
      <c r="T11" s="23"/>
      <c r="U11" s="29" t="s">
        <v>40</v>
      </c>
      <c r="V11" s="29" t="s">
        <v>40</v>
      </c>
      <c r="W11" s="29"/>
      <c r="X11" s="29"/>
      <c r="Y11" s="26"/>
    </row>
    <row r="12" spans="1:25" ht="18" customHeight="1" thickBot="1" x14ac:dyDescent="0.3">
      <c r="A12" s="161"/>
      <c r="B12" s="35" t="s">
        <v>11</v>
      </c>
      <c r="C12" s="27" t="s">
        <v>45</v>
      </c>
      <c r="D12" s="37" t="s">
        <v>45</v>
      </c>
      <c r="E12" s="147" t="s">
        <v>67</v>
      </c>
      <c r="F12" s="37" t="s">
        <v>44</v>
      </c>
      <c r="G12" s="36"/>
      <c r="H12" s="37"/>
      <c r="I12" s="36"/>
      <c r="J12" s="37"/>
      <c r="K12" s="128" t="s">
        <v>49</v>
      </c>
      <c r="L12" s="39"/>
      <c r="M12" s="138" t="s">
        <v>67</v>
      </c>
      <c r="N12" s="138" t="s">
        <v>67</v>
      </c>
      <c r="O12" s="38"/>
      <c r="P12" s="40"/>
      <c r="Q12" s="55"/>
      <c r="R12" s="36"/>
      <c r="S12" s="16" t="s">
        <v>67</v>
      </c>
      <c r="T12" s="39"/>
      <c r="U12" s="61" t="s">
        <v>40</v>
      </c>
      <c r="V12" s="61" t="s">
        <v>40</v>
      </c>
      <c r="W12" s="42"/>
      <c r="X12" s="42"/>
      <c r="Y12" s="43"/>
    </row>
    <row r="13" spans="1:25" x14ac:dyDescent="0.25">
      <c r="A13" s="152" t="s">
        <v>13</v>
      </c>
      <c r="B13" s="10" t="s">
        <v>3</v>
      </c>
      <c r="C13" s="11" t="s">
        <v>40</v>
      </c>
      <c r="D13" s="33" t="s">
        <v>40</v>
      </c>
      <c r="E13" s="11" t="s">
        <v>40</v>
      </c>
      <c r="F13" s="11" t="s">
        <v>40</v>
      </c>
      <c r="G13" s="11" t="s">
        <v>40</v>
      </c>
      <c r="H13" s="11" t="s">
        <v>40</v>
      </c>
      <c r="I13" s="11" t="s">
        <v>40</v>
      </c>
      <c r="J13" s="11" t="s">
        <v>40</v>
      </c>
      <c r="K13" s="11" t="s">
        <v>40</v>
      </c>
      <c r="L13" s="11" t="s">
        <v>40</v>
      </c>
      <c r="M13" s="11" t="s">
        <v>40</v>
      </c>
      <c r="N13" s="11" t="s">
        <v>40</v>
      </c>
      <c r="O13" s="11" t="s">
        <v>40</v>
      </c>
      <c r="P13" s="11" t="s">
        <v>40</v>
      </c>
      <c r="Q13" s="11" t="s">
        <v>40</v>
      </c>
      <c r="R13" s="11" t="s">
        <v>40</v>
      </c>
      <c r="S13" s="11" t="s">
        <v>40</v>
      </c>
      <c r="T13" s="11" t="s">
        <v>40</v>
      </c>
      <c r="U13" s="11" t="s">
        <v>40</v>
      </c>
      <c r="V13" s="11" t="s">
        <v>40</v>
      </c>
      <c r="W13" s="11" t="s">
        <v>40</v>
      </c>
      <c r="X13" s="19"/>
      <c r="Y13" s="19"/>
    </row>
    <row r="14" spans="1:25" ht="15.75" x14ac:dyDescent="0.25">
      <c r="A14" s="153"/>
      <c r="B14" s="20" t="s">
        <v>4</v>
      </c>
      <c r="C14" s="24" t="s">
        <v>40</v>
      </c>
      <c r="D14" s="24" t="s">
        <v>40</v>
      </c>
      <c r="E14" s="27" t="s">
        <v>82</v>
      </c>
      <c r="F14" s="24" t="s">
        <v>40</v>
      </c>
      <c r="G14" s="12"/>
      <c r="H14" s="23" t="s">
        <v>54</v>
      </c>
      <c r="I14" s="12" t="s">
        <v>99</v>
      </c>
      <c r="J14" s="23" t="s">
        <v>48</v>
      </c>
      <c r="K14" s="24" t="s">
        <v>40</v>
      </c>
      <c r="L14" s="20" t="s">
        <v>64</v>
      </c>
      <c r="M14" s="16" t="s">
        <v>69</v>
      </c>
      <c r="N14" s="12" t="s">
        <v>91</v>
      </c>
      <c r="O14" s="138" t="s">
        <v>67</v>
      </c>
      <c r="P14" s="27" t="s">
        <v>77</v>
      </c>
      <c r="Q14" s="138" t="s">
        <v>67</v>
      </c>
      <c r="R14" s="25"/>
      <c r="S14" s="23"/>
      <c r="T14" s="23"/>
      <c r="U14" s="49" t="s">
        <v>89</v>
      </c>
      <c r="V14" s="15" t="s">
        <v>93</v>
      </c>
      <c r="W14" s="16"/>
      <c r="X14" s="19"/>
      <c r="Y14" s="26"/>
    </row>
    <row r="15" spans="1:25" ht="15.75" x14ac:dyDescent="0.25">
      <c r="A15" s="153"/>
      <c r="B15" s="20" t="s">
        <v>5</v>
      </c>
      <c r="C15" s="24" t="s">
        <v>40</v>
      </c>
      <c r="D15" s="24" t="s">
        <v>40</v>
      </c>
      <c r="E15" s="27" t="s">
        <v>82</v>
      </c>
      <c r="F15" s="24" t="s">
        <v>40</v>
      </c>
      <c r="G15" s="12"/>
      <c r="H15" s="23" t="s">
        <v>54</v>
      </c>
      <c r="I15" s="12" t="s">
        <v>99</v>
      </c>
      <c r="J15" s="23" t="s">
        <v>48</v>
      </c>
      <c r="K15" s="24" t="s">
        <v>40</v>
      </c>
      <c r="L15" s="20" t="s">
        <v>64</v>
      </c>
      <c r="M15" s="16" t="s">
        <v>69</v>
      </c>
      <c r="N15" s="12" t="s">
        <v>91</v>
      </c>
      <c r="O15" s="138" t="s">
        <v>67</v>
      </c>
      <c r="P15" s="27" t="s">
        <v>77</v>
      </c>
      <c r="Q15" s="138" t="s">
        <v>67</v>
      </c>
      <c r="R15" s="87"/>
      <c r="S15" s="32"/>
      <c r="T15" s="87"/>
      <c r="U15" s="49" t="s">
        <v>89</v>
      </c>
      <c r="V15" s="15" t="s">
        <v>93</v>
      </c>
      <c r="W15" s="15"/>
      <c r="X15" s="15"/>
      <c r="Y15" s="26"/>
    </row>
    <row r="16" spans="1:25" ht="15.75" x14ac:dyDescent="0.25">
      <c r="A16" s="153"/>
      <c r="B16" s="20" t="s">
        <v>6</v>
      </c>
      <c r="C16" s="24" t="s">
        <v>40</v>
      </c>
      <c r="D16" s="24" t="s">
        <v>40</v>
      </c>
      <c r="E16" s="109" t="s">
        <v>82</v>
      </c>
      <c r="F16" s="24" t="s">
        <v>40</v>
      </c>
      <c r="G16" s="12"/>
      <c r="H16" s="23" t="s">
        <v>54</v>
      </c>
      <c r="I16" s="12" t="s">
        <v>99</v>
      </c>
      <c r="J16" s="50"/>
      <c r="K16" s="24" t="s">
        <v>40</v>
      </c>
      <c r="L16" s="20" t="s">
        <v>64</v>
      </c>
      <c r="M16" s="16" t="s">
        <v>69</v>
      </c>
      <c r="N16" s="12" t="s">
        <v>91</v>
      </c>
      <c r="O16" s="138" t="s">
        <v>67</v>
      </c>
      <c r="P16" s="27" t="s">
        <v>77</v>
      </c>
      <c r="Q16" s="138" t="s">
        <v>67</v>
      </c>
      <c r="R16" s="87"/>
      <c r="S16" s="32"/>
      <c r="T16" s="87"/>
      <c r="U16" s="49" t="s">
        <v>89</v>
      </c>
      <c r="V16" s="15" t="s">
        <v>93</v>
      </c>
      <c r="W16" s="15"/>
      <c r="X16" s="15"/>
      <c r="Y16" s="26"/>
    </row>
    <row r="17" spans="1:25" ht="15.75" x14ac:dyDescent="0.25">
      <c r="A17" s="153"/>
      <c r="B17" s="20" t="s">
        <v>7</v>
      </c>
      <c r="C17" s="52"/>
      <c r="D17" s="27" t="s">
        <v>45</v>
      </c>
      <c r="E17" s="12" t="s">
        <v>83</v>
      </c>
      <c r="F17" s="83"/>
      <c r="G17" s="16"/>
      <c r="H17" s="26"/>
      <c r="I17" s="113"/>
      <c r="J17" s="26"/>
      <c r="K17" s="129" t="s">
        <v>51</v>
      </c>
      <c r="L17" s="20"/>
      <c r="M17" s="113"/>
      <c r="N17" s="29"/>
      <c r="O17" s="138" t="s">
        <v>67</v>
      </c>
      <c r="P17" s="30"/>
      <c r="Q17" s="138" t="s">
        <v>67</v>
      </c>
      <c r="R17" s="87"/>
      <c r="S17" s="32"/>
      <c r="T17" s="131" t="s">
        <v>56</v>
      </c>
      <c r="U17" s="15"/>
      <c r="V17" s="15"/>
      <c r="W17" s="15"/>
      <c r="X17" s="15"/>
      <c r="Y17" s="26"/>
    </row>
    <row r="18" spans="1:25" ht="15.75" x14ac:dyDescent="0.25">
      <c r="A18" s="153"/>
      <c r="B18" s="20" t="s">
        <v>8</v>
      </c>
      <c r="C18" s="12" t="s">
        <v>43</v>
      </c>
      <c r="D18" s="24" t="s">
        <v>40</v>
      </c>
      <c r="E18" s="12" t="s">
        <v>83</v>
      </c>
      <c r="F18" s="133" t="s">
        <v>59</v>
      </c>
      <c r="G18" s="12"/>
      <c r="H18" s="26" t="s">
        <v>55</v>
      </c>
      <c r="I18" s="12" t="s">
        <v>100</v>
      </c>
      <c r="J18" s="24" t="s">
        <v>40</v>
      </c>
      <c r="K18" s="32" t="s">
        <v>52</v>
      </c>
      <c r="L18" s="20" t="s">
        <v>65</v>
      </c>
      <c r="M18" s="16" t="s">
        <v>70</v>
      </c>
      <c r="N18" s="29" t="s">
        <v>92</v>
      </c>
      <c r="O18" s="138" t="s">
        <v>67</v>
      </c>
      <c r="P18" s="97" t="s">
        <v>78</v>
      </c>
      <c r="Q18" s="138" t="s">
        <v>67</v>
      </c>
      <c r="R18" s="87"/>
      <c r="S18" s="32"/>
      <c r="T18" s="131" t="s">
        <v>56</v>
      </c>
      <c r="U18" s="15"/>
      <c r="V18" s="15"/>
      <c r="W18" s="15"/>
      <c r="X18" s="15"/>
      <c r="Y18" s="26"/>
    </row>
    <row r="19" spans="1:25" ht="15.75" x14ac:dyDescent="0.25">
      <c r="A19" s="153"/>
      <c r="B19" s="20" t="s">
        <v>9</v>
      </c>
      <c r="C19" s="12" t="s">
        <v>43</v>
      </c>
      <c r="D19" s="24" t="s">
        <v>40</v>
      </c>
      <c r="E19" s="12" t="s">
        <v>83</v>
      </c>
      <c r="F19" s="133" t="s">
        <v>59</v>
      </c>
      <c r="G19" s="12"/>
      <c r="H19" s="26" t="s">
        <v>55</v>
      </c>
      <c r="I19" s="12" t="s">
        <v>100</v>
      </c>
      <c r="J19" s="24" t="s">
        <v>40</v>
      </c>
      <c r="K19" s="32" t="s">
        <v>52</v>
      </c>
      <c r="L19" s="20" t="s">
        <v>65</v>
      </c>
      <c r="M19" s="16" t="s">
        <v>70</v>
      </c>
      <c r="N19" s="29" t="s">
        <v>92</v>
      </c>
      <c r="O19" s="138" t="s">
        <v>67</v>
      </c>
      <c r="P19" s="97" t="s">
        <v>78</v>
      </c>
      <c r="Q19" s="138" t="s">
        <v>67</v>
      </c>
      <c r="R19" s="25"/>
      <c r="S19" s="23"/>
      <c r="T19" s="131" t="s">
        <v>56</v>
      </c>
      <c r="U19" s="15" t="s">
        <v>90</v>
      </c>
      <c r="V19" s="15"/>
      <c r="W19" s="15"/>
      <c r="X19" s="15"/>
      <c r="Y19" s="26"/>
    </row>
    <row r="20" spans="1:25" ht="15.75" x14ac:dyDescent="0.25">
      <c r="A20" s="153"/>
      <c r="B20" s="20" t="s">
        <v>10</v>
      </c>
      <c r="C20" s="12" t="s">
        <v>43</v>
      </c>
      <c r="D20" s="24" t="s">
        <v>40</v>
      </c>
      <c r="E20" s="12" t="s">
        <v>84</v>
      </c>
      <c r="F20" s="129" t="s">
        <v>60</v>
      </c>
      <c r="G20" s="55"/>
      <c r="H20" s="23"/>
      <c r="I20" s="12" t="s">
        <v>100</v>
      </c>
      <c r="J20" s="24" t="s">
        <v>40</v>
      </c>
      <c r="K20" s="32" t="s">
        <v>52</v>
      </c>
      <c r="L20" s="20" t="s">
        <v>65</v>
      </c>
      <c r="M20" s="16" t="s">
        <v>70</v>
      </c>
      <c r="N20" s="29" t="s">
        <v>92</v>
      </c>
      <c r="O20" s="138" t="s">
        <v>67</v>
      </c>
      <c r="P20" s="97" t="s">
        <v>78</v>
      </c>
      <c r="Q20" s="138" t="s">
        <v>67</v>
      </c>
      <c r="R20" s="25"/>
      <c r="S20" s="23"/>
      <c r="T20" s="29" t="s">
        <v>40</v>
      </c>
      <c r="U20" s="15" t="s">
        <v>90</v>
      </c>
      <c r="V20" s="29"/>
      <c r="W20" s="29"/>
      <c r="X20" s="29"/>
      <c r="Y20" s="26"/>
    </row>
    <row r="21" spans="1:25" ht="19.5" customHeight="1" thickBot="1" x14ac:dyDescent="0.3">
      <c r="A21" s="161"/>
      <c r="B21" s="35" t="s">
        <v>11</v>
      </c>
      <c r="C21" s="36"/>
      <c r="D21" s="43" t="s">
        <v>40</v>
      </c>
      <c r="E21" s="57" t="s">
        <v>84</v>
      </c>
      <c r="F21" s="134" t="s">
        <v>60</v>
      </c>
      <c r="G21" s="38"/>
      <c r="H21" s="36"/>
      <c r="I21" s="61"/>
      <c r="J21" s="36"/>
      <c r="K21" s="37"/>
      <c r="L21" s="35"/>
      <c r="M21" s="41" t="s">
        <v>71</v>
      </c>
      <c r="N21" s="37"/>
      <c r="O21" s="143" t="s">
        <v>67</v>
      </c>
      <c r="P21" s="91" t="s">
        <v>59</v>
      </c>
      <c r="Q21" s="143" t="s">
        <v>67</v>
      </c>
      <c r="R21" s="68"/>
      <c r="S21" s="36"/>
      <c r="T21" s="61" t="s">
        <v>40</v>
      </c>
      <c r="U21" s="15" t="s">
        <v>90</v>
      </c>
      <c r="V21" s="61"/>
      <c r="W21" s="61"/>
      <c r="X21" s="61"/>
      <c r="Y21" s="43"/>
    </row>
    <row r="22" spans="1:25" x14ac:dyDescent="0.25">
      <c r="A22" s="152" t="s">
        <v>14</v>
      </c>
      <c r="B22" s="10" t="s">
        <v>3</v>
      </c>
      <c r="C22" s="11" t="s">
        <v>40</v>
      </c>
      <c r="D22" s="11" t="s">
        <v>40</v>
      </c>
      <c r="E22" s="11" t="s">
        <v>40</v>
      </c>
      <c r="F22" s="11" t="s">
        <v>40</v>
      </c>
      <c r="G22" s="11" t="s">
        <v>40</v>
      </c>
      <c r="H22" s="11" t="s">
        <v>40</v>
      </c>
      <c r="I22" s="11" t="s">
        <v>40</v>
      </c>
      <c r="J22" s="11" t="s">
        <v>40</v>
      </c>
      <c r="K22" s="11" t="s">
        <v>40</v>
      </c>
      <c r="L22" s="11" t="s">
        <v>40</v>
      </c>
      <c r="M22" s="11" t="s">
        <v>40</v>
      </c>
      <c r="N22" s="11" t="s">
        <v>40</v>
      </c>
      <c r="O22" s="11" t="s">
        <v>40</v>
      </c>
      <c r="P22" s="11" t="s">
        <v>40</v>
      </c>
      <c r="Q22" s="11" t="s">
        <v>40</v>
      </c>
      <c r="R22" s="11" t="s">
        <v>40</v>
      </c>
      <c r="S22" s="11" t="s">
        <v>40</v>
      </c>
      <c r="T22" s="11" t="s">
        <v>40</v>
      </c>
      <c r="U22" s="11" t="s">
        <v>40</v>
      </c>
      <c r="V22" s="11" t="s">
        <v>40</v>
      </c>
      <c r="W22" s="11" t="s">
        <v>40</v>
      </c>
      <c r="X22" s="19" t="s">
        <v>67</v>
      </c>
      <c r="Y22" s="16"/>
    </row>
    <row r="23" spans="1:25" ht="15.75" x14ac:dyDescent="0.25">
      <c r="A23" s="153"/>
      <c r="B23" s="20" t="s">
        <v>4</v>
      </c>
      <c r="C23" s="62"/>
      <c r="D23" s="63"/>
      <c r="E23" s="96" t="s">
        <v>84</v>
      </c>
      <c r="F23" s="98"/>
      <c r="G23" s="49"/>
      <c r="H23" s="63"/>
      <c r="I23" s="24" t="s">
        <v>40</v>
      </c>
      <c r="J23" s="23"/>
      <c r="K23" s="16" t="s">
        <v>67</v>
      </c>
      <c r="L23" s="24" t="s">
        <v>40</v>
      </c>
      <c r="M23" s="63"/>
      <c r="N23" s="16"/>
      <c r="O23" s="67" t="s">
        <v>75</v>
      </c>
      <c r="P23" s="138" t="s">
        <v>67</v>
      </c>
      <c r="Q23" s="12" t="s">
        <v>59</v>
      </c>
      <c r="R23" s="12"/>
      <c r="S23" s="19"/>
      <c r="T23" s="19"/>
      <c r="U23" s="12"/>
      <c r="V23" s="16"/>
      <c r="W23" s="16"/>
      <c r="X23" s="19" t="s">
        <v>67</v>
      </c>
      <c r="Y23" s="23"/>
    </row>
    <row r="24" spans="1:25" ht="15.75" x14ac:dyDescent="0.25">
      <c r="A24" s="153"/>
      <c r="B24" s="20" t="s">
        <v>5</v>
      </c>
      <c r="C24" s="62"/>
      <c r="D24" s="25"/>
      <c r="E24" s="97" t="s">
        <v>85</v>
      </c>
      <c r="F24" s="98"/>
      <c r="G24" s="49"/>
      <c r="H24" s="25"/>
      <c r="I24" s="24" t="s">
        <v>40</v>
      </c>
      <c r="J24" s="24" t="s">
        <v>40</v>
      </c>
      <c r="K24" s="16" t="s">
        <v>67</v>
      </c>
      <c r="L24" s="24" t="s">
        <v>40</v>
      </c>
      <c r="M24" s="63"/>
      <c r="N24" s="12"/>
      <c r="O24" s="67" t="s">
        <v>75</v>
      </c>
      <c r="P24" s="138" t="s">
        <v>67</v>
      </c>
      <c r="Q24" s="12" t="s">
        <v>59</v>
      </c>
      <c r="R24" s="23" t="s">
        <v>105</v>
      </c>
      <c r="S24" s="19"/>
      <c r="T24" s="19"/>
      <c r="U24" s="15"/>
      <c r="V24" s="15"/>
      <c r="W24" s="15"/>
      <c r="X24" s="19" t="s">
        <v>67</v>
      </c>
      <c r="Y24" s="23"/>
    </row>
    <row r="25" spans="1:25" ht="15.75" x14ac:dyDescent="0.25">
      <c r="A25" s="153"/>
      <c r="B25" s="20" t="s">
        <v>6</v>
      </c>
      <c r="C25" s="62"/>
      <c r="D25" s="25"/>
      <c r="E25" s="21" t="s">
        <v>85</v>
      </c>
      <c r="F25" s="98"/>
      <c r="G25" s="15"/>
      <c r="H25" s="65"/>
      <c r="I25" s="24" t="s">
        <v>40</v>
      </c>
      <c r="J25" s="24" t="s">
        <v>40</v>
      </c>
      <c r="K25" s="16" t="s">
        <v>67</v>
      </c>
      <c r="L25" s="24" t="s">
        <v>40</v>
      </c>
      <c r="M25" s="63"/>
      <c r="N25" s="48"/>
      <c r="O25" s="67" t="s">
        <v>75</v>
      </c>
      <c r="P25" s="138" t="s">
        <v>67</v>
      </c>
      <c r="Q25" s="12" t="s">
        <v>59</v>
      </c>
      <c r="R25" s="23" t="s">
        <v>105</v>
      </c>
      <c r="S25" s="19"/>
      <c r="T25" s="19"/>
      <c r="U25" s="15"/>
      <c r="V25" s="15"/>
      <c r="W25" s="15"/>
      <c r="X25" s="19" t="s">
        <v>67</v>
      </c>
      <c r="Y25" s="23"/>
    </row>
    <row r="26" spans="1:25" ht="15.75" x14ac:dyDescent="0.25">
      <c r="A26" s="153"/>
      <c r="B26" s="20" t="s">
        <v>7</v>
      </c>
      <c r="C26" s="12"/>
      <c r="D26" s="49"/>
      <c r="E26" s="21" t="s">
        <v>85</v>
      </c>
      <c r="F26" s="95"/>
      <c r="G26" s="76"/>
      <c r="H26" s="25"/>
      <c r="I26" s="66"/>
      <c r="J26" s="23"/>
      <c r="K26" s="16" t="s">
        <v>67</v>
      </c>
      <c r="L26" s="48"/>
      <c r="M26" s="63"/>
      <c r="N26" s="12"/>
      <c r="O26" s="64"/>
      <c r="P26" s="138" t="s">
        <v>67</v>
      </c>
      <c r="Q26" s="16" t="s">
        <v>59</v>
      </c>
      <c r="R26" s="29"/>
      <c r="S26" s="19"/>
      <c r="T26" s="19"/>
      <c r="U26" s="15"/>
      <c r="V26" s="15"/>
      <c r="W26" s="15"/>
      <c r="X26" s="15"/>
      <c r="Y26" s="26"/>
    </row>
    <row r="27" spans="1:25" ht="15.75" x14ac:dyDescent="0.25">
      <c r="A27" s="153"/>
      <c r="B27" s="20" t="s">
        <v>8</v>
      </c>
      <c r="C27" s="62"/>
      <c r="D27" s="15"/>
      <c r="E27" s="27" t="s">
        <v>59</v>
      </c>
      <c r="F27" s="84"/>
      <c r="G27" s="49"/>
      <c r="H27" s="25"/>
      <c r="I27" s="24" t="s">
        <v>40</v>
      </c>
      <c r="J27" s="23"/>
      <c r="K27" s="16" t="s">
        <v>67</v>
      </c>
      <c r="L27" s="24"/>
      <c r="M27" s="12"/>
      <c r="N27" s="12"/>
      <c r="O27" s="67" t="s">
        <v>76</v>
      </c>
      <c r="P27" s="138" t="s">
        <v>67</v>
      </c>
      <c r="Q27" s="12" t="s">
        <v>59</v>
      </c>
      <c r="R27" s="23" t="s">
        <v>105</v>
      </c>
      <c r="S27" s="19"/>
      <c r="T27" s="19"/>
      <c r="U27" s="15"/>
      <c r="V27" s="15" t="s">
        <v>94</v>
      </c>
      <c r="W27" s="15"/>
      <c r="X27" s="15"/>
      <c r="Y27" s="23"/>
    </row>
    <row r="28" spans="1:25" ht="15.75" x14ac:dyDescent="0.25">
      <c r="A28" s="153"/>
      <c r="B28" s="20" t="s">
        <v>9</v>
      </c>
      <c r="C28" s="62"/>
      <c r="D28" s="15"/>
      <c r="E28" s="27" t="s">
        <v>59</v>
      </c>
      <c r="F28" s="84"/>
      <c r="G28" s="49"/>
      <c r="H28" s="25"/>
      <c r="I28" s="24" t="s">
        <v>40</v>
      </c>
      <c r="J28" s="23"/>
      <c r="K28" s="16" t="s">
        <v>67</v>
      </c>
      <c r="L28" s="24" t="s">
        <v>40</v>
      </c>
      <c r="M28" s="63"/>
      <c r="N28" s="12"/>
      <c r="O28" s="67" t="s">
        <v>76</v>
      </c>
      <c r="P28" s="138" t="s">
        <v>67</v>
      </c>
      <c r="Q28" s="12" t="s">
        <v>81</v>
      </c>
      <c r="R28" s="23" t="s">
        <v>106</v>
      </c>
      <c r="S28" s="19"/>
      <c r="T28" s="19"/>
      <c r="U28" s="15"/>
      <c r="V28" s="15" t="s">
        <v>94</v>
      </c>
      <c r="W28" s="15"/>
      <c r="X28" s="15"/>
      <c r="Y28" s="23"/>
    </row>
    <row r="29" spans="1:25" ht="15.75" x14ac:dyDescent="0.25">
      <c r="A29" s="153"/>
      <c r="B29" s="20" t="s">
        <v>10</v>
      </c>
      <c r="C29" s="62"/>
      <c r="D29" s="15"/>
      <c r="E29" s="27"/>
      <c r="F29" s="84"/>
      <c r="G29" s="49"/>
      <c r="H29" s="25"/>
      <c r="I29" s="24" t="s">
        <v>40</v>
      </c>
      <c r="J29" s="23"/>
      <c r="K29" s="16" t="s">
        <v>67</v>
      </c>
      <c r="L29" s="24" t="s">
        <v>40</v>
      </c>
      <c r="M29" s="12"/>
      <c r="N29" s="12"/>
      <c r="O29" s="67" t="s">
        <v>76</v>
      </c>
      <c r="P29" s="138" t="s">
        <v>67</v>
      </c>
      <c r="Q29" s="12" t="s">
        <v>81</v>
      </c>
      <c r="R29" s="23" t="s">
        <v>106</v>
      </c>
      <c r="S29" s="19"/>
      <c r="T29" s="19"/>
      <c r="U29" s="29"/>
      <c r="V29" s="15" t="s">
        <v>94</v>
      </c>
      <c r="W29" s="29"/>
      <c r="X29" s="29"/>
      <c r="Y29" s="23"/>
    </row>
    <row r="30" spans="1:25" ht="16.5" thickBot="1" x14ac:dyDescent="0.3">
      <c r="A30" s="161"/>
      <c r="B30" s="35" t="s">
        <v>11</v>
      </c>
      <c r="C30" s="62"/>
      <c r="D30" s="59"/>
      <c r="E30" s="91"/>
      <c r="F30" s="99"/>
      <c r="G30" s="105"/>
      <c r="H30" s="68"/>
      <c r="I30" s="69"/>
      <c r="J30" s="36"/>
      <c r="K30" s="41" t="s">
        <v>67</v>
      </c>
      <c r="L30" s="43" t="s">
        <v>40</v>
      </c>
      <c r="M30" s="37"/>
      <c r="N30" s="60"/>
      <c r="O30" s="144" t="s">
        <v>59</v>
      </c>
      <c r="P30" s="138" t="s">
        <v>67</v>
      </c>
      <c r="Q30" s="37" t="s">
        <v>81</v>
      </c>
      <c r="R30" s="23" t="s">
        <v>106</v>
      </c>
      <c r="S30" s="19"/>
      <c r="T30" s="114"/>
      <c r="U30" s="61"/>
      <c r="V30" s="42"/>
      <c r="W30" s="42"/>
      <c r="X30" s="42"/>
      <c r="Y30" s="39"/>
    </row>
    <row r="31" spans="1:25" x14ac:dyDescent="0.25">
      <c r="A31" s="152" t="s">
        <v>15</v>
      </c>
      <c r="B31" s="10" t="s">
        <v>3</v>
      </c>
      <c r="C31" s="89"/>
      <c r="D31" s="45"/>
      <c r="E31" s="92"/>
      <c r="F31" s="100"/>
      <c r="G31" s="71" t="s">
        <v>101</v>
      </c>
      <c r="H31" s="104"/>
      <c r="I31" s="70"/>
      <c r="J31" s="49"/>
      <c r="K31" s="72"/>
      <c r="L31" s="45" t="s">
        <v>59</v>
      </c>
      <c r="M31" s="115" t="s">
        <v>72</v>
      </c>
      <c r="N31" s="89"/>
      <c r="O31" s="45"/>
      <c r="P31" s="104"/>
      <c r="Q31" s="73"/>
      <c r="R31" s="121"/>
      <c r="S31" s="71"/>
      <c r="T31" s="124" t="s">
        <v>48</v>
      </c>
      <c r="U31" s="16"/>
      <c r="V31" s="16" t="str">
        <f>$V$6</f>
        <v>Uzmanlık Alan Dersi</v>
      </c>
      <c r="W31" s="16"/>
      <c r="X31" s="19" t="s">
        <v>67</v>
      </c>
      <c r="Y31" s="12"/>
    </row>
    <row r="32" spans="1:25" x14ac:dyDescent="0.25">
      <c r="A32" s="153"/>
      <c r="B32" s="20" t="s">
        <v>4</v>
      </c>
      <c r="C32" s="30"/>
      <c r="D32" s="48"/>
      <c r="E32" s="93"/>
      <c r="F32" s="101"/>
      <c r="G32" s="106" t="s">
        <v>101</v>
      </c>
      <c r="H32" s="24" t="s">
        <v>40</v>
      </c>
      <c r="I32" s="46"/>
      <c r="J32" s="24" t="s">
        <v>40</v>
      </c>
      <c r="K32" s="62"/>
      <c r="L32" s="74" t="s">
        <v>66</v>
      </c>
      <c r="M32" s="44" t="s">
        <v>73</v>
      </c>
      <c r="N32" s="90"/>
      <c r="O32" s="48"/>
      <c r="P32" s="75"/>
      <c r="Q32" s="52"/>
      <c r="R32" s="122" t="s">
        <v>107</v>
      </c>
      <c r="S32" s="26" t="s">
        <v>103</v>
      </c>
      <c r="T32" s="124" t="s">
        <v>48</v>
      </c>
      <c r="U32" s="12"/>
      <c r="V32" s="16" t="str">
        <f>$V$6</f>
        <v>Uzmanlık Alan Dersi</v>
      </c>
      <c r="W32" s="16"/>
      <c r="X32" s="19" t="s">
        <v>67</v>
      </c>
      <c r="Y32" s="12"/>
    </row>
    <row r="33" spans="1:25" ht="45" x14ac:dyDescent="0.25">
      <c r="A33" s="153"/>
      <c r="B33" s="20" t="s">
        <v>5</v>
      </c>
      <c r="C33" s="30"/>
      <c r="D33" s="48"/>
      <c r="E33" s="93"/>
      <c r="F33" s="101"/>
      <c r="G33" s="107"/>
      <c r="H33" s="24" t="s">
        <v>40</v>
      </c>
      <c r="I33" s="46"/>
      <c r="J33" s="24" t="s">
        <v>40</v>
      </c>
      <c r="K33" s="130" t="s">
        <v>53</v>
      </c>
      <c r="L33" s="12" t="s">
        <v>66</v>
      </c>
      <c r="M33" s="44" t="s">
        <v>73</v>
      </c>
      <c r="N33" s="90"/>
      <c r="O33" s="48"/>
      <c r="P33" s="76"/>
      <c r="Q33" s="52"/>
      <c r="R33" s="123" t="s">
        <v>48</v>
      </c>
      <c r="S33" s="26" t="s">
        <v>103</v>
      </c>
      <c r="T33" s="88" t="s">
        <v>57</v>
      </c>
      <c r="U33" s="15"/>
      <c r="V33" s="16" t="str">
        <f>$V$6</f>
        <v>Uzmanlık Alan Dersi</v>
      </c>
      <c r="W33" s="15"/>
      <c r="X33" s="19" t="s">
        <v>67</v>
      </c>
      <c r="Y33" s="12"/>
    </row>
    <row r="34" spans="1:25" ht="45" x14ac:dyDescent="0.25">
      <c r="A34" s="153"/>
      <c r="B34" s="20" t="s">
        <v>6</v>
      </c>
      <c r="C34" s="30"/>
      <c r="D34" s="48"/>
      <c r="E34" s="93"/>
      <c r="F34" s="101"/>
      <c r="G34" s="107"/>
      <c r="H34" s="24" t="s">
        <v>40</v>
      </c>
      <c r="I34" s="46"/>
      <c r="J34" s="24" t="s">
        <v>40</v>
      </c>
      <c r="K34" s="130" t="s">
        <v>53</v>
      </c>
      <c r="L34" s="12" t="s">
        <v>66</v>
      </c>
      <c r="M34" s="44" t="s">
        <v>73</v>
      </c>
      <c r="N34" s="90"/>
      <c r="O34" s="48"/>
      <c r="P34" s="76"/>
      <c r="Q34" s="52"/>
      <c r="R34" s="123" t="s">
        <v>48</v>
      </c>
      <c r="S34" s="26" t="s">
        <v>103</v>
      </c>
      <c r="T34" s="88" t="s">
        <v>57</v>
      </c>
      <c r="U34" s="15"/>
      <c r="V34" s="16" t="str">
        <f>$V$6</f>
        <v>Uzmanlık Alan Dersi</v>
      </c>
      <c r="W34" s="15"/>
      <c r="X34" s="19" t="s">
        <v>67</v>
      </c>
      <c r="Y34" s="12"/>
    </row>
    <row r="35" spans="1:25" ht="45" x14ac:dyDescent="0.25">
      <c r="A35" s="153"/>
      <c r="B35" s="20" t="s">
        <v>7</v>
      </c>
      <c r="C35" s="90"/>
      <c r="D35" s="12"/>
      <c r="E35" s="93"/>
      <c r="F35" s="102"/>
      <c r="G35" s="26"/>
      <c r="H35" s="49"/>
      <c r="I35" s="49"/>
      <c r="J35" s="76"/>
      <c r="K35" s="15"/>
      <c r="L35" s="12"/>
      <c r="M35" s="47"/>
      <c r="N35" s="90"/>
      <c r="O35" s="48"/>
      <c r="P35" s="76"/>
      <c r="Q35" s="29"/>
      <c r="R35" s="118"/>
      <c r="S35" s="23"/>
      <c r="T35" s="88" t="s">
        <v>57</v>
      </c>
      <c r="U35" s="15"/>
      <c r="V35" s="15"/>
      <c r="W35" s="15"/>
      <c r="X35" s="15"/>
      <c r="Y35" s="26"/>
    </row>
    <row r="36" spans="1:25" x14ac:dyDescent="0.25">
      <c r="A36" s="153"/>
      <c r="B36" s="20" t="s">
        <v>8</v>
      </c>
      <c r="C36" s="30" t="s">
        <v>40</v>
      </c>
      <c r="D36" s="30" t="s">
        <v>40</v>
      </c>
      <c r="E36" s="30" t="s">
        <v>40</v>
      </c>
      <c r="F36" s="30" t="s">
        <v>40</v>
      </c>
      <c r="G36" s="30" t="s">
        <v>40</v>
      </c>
      <c r="H36" s="24" t="s">
        <v>40</v>
      </c>
      <c r="I36" s="30" t="s">
        <v>40</v>
      </c>
      <c r="J36" s="30" t="s">
        <v>40</v>
      </c>
      <c r="K36" s="30" t="s">
        <v>40</v>
      </c>
      <c r="L36" s="30" t="s">
        <v>40</v>
      </c>
      <c r="M36" s="30" t="s">
        <v>40</v>
      </c>
      <c r="N36" s="30" t="s">
        <v>40</v>
      </c>
      <c r="O36" s="30" t="s">
        <v>40</v>
      </c>
      <c r="P36" s="30" t="s">
        <v>40</v>
      </c>
      <c r="Q36" s="30" t="s">
        <v>40</v>
      </c>
      <c r="R36" s="30" t="s">
        <v>40</v>
      </c>
      <c r="S36" s="151" t="s">
        <v>104</v>
      </c>
      <c r="T36" s="15" t="s">
        <v>40</v>
      </c>
      <c r="U36" s="30" t="s">
        <v>40</v>
      </c>
      <c r="V36" s="30" t="s">
        <v>40</v>
      </c>
      <c r="W36" s="30" t="s">
        <v>40</v>
      </c>
      <c r="X36" s="30"/>
      <c r="Y36" s="26"/>
    </row>
    <row r="37" spans="1:25" x14ac:dyDescent="0.25">
      <c r="A37" s="153"/>
      <c r="B37" s="20" t="s">
        <v>9</v>
      </c>
      <c r="C37" s="30" t="s">
        <v>40</v>
      </c>
      <c r="D37" s="30" t="s">
        <v>40</v>
      </c>
      <c r="E37" s="30" t="s">
        <v>40</v>
      </c>
      <c r="F37" s="30" t="s">
        <v>40</v>
      </c>
      <c r="G37" s="30" t="s">
        <v>40</v>
      </c>
      <c r="H37" s="24" t="s">
        <v>40</v>
      </c>
      <c r="I37" s="30" t="s">
        <v>40</v>
      </c>
      <c r="J37" s="30" t="s">
        <v>40</v>
      </c>
      <c r="K37" s="30" t="s">
        <v>40</v>
      </c>
      <c r="L37" s="30" t="s">
        <v>40</v>
      </c>
      <c r="M37" s="30" t="s">
        <v>40</v>
      </c>
      <c r="N37" s="30" t="s">
        <v>40</v>
      </c>
      <c r="O37" s="30" t="s">
        <v>40</v>
      </c>
      <c r="P37" s="30" t="s">
        <v>40</v>
      </c>
      <c r="Q37" s="30" t="s">
        <v>40</v>
      </c>
      <c r="R37" s="30" t="s">
        <v>40</v>
      </c>
      <c r="S37" s="151" t="s">
        <v>104</v>
      </c>
      <c r="T37" s="15" t="s">
        <v>40</v>
      </c>
      <c r="U37" s="30" t="s">
        <v>40</v>
      </c>
      <c r="V37" s="30" t="s">
        <v>40</v>
      </c>
      <c r="W37" s="30" t="s">
        <v>40</v>
      </c>
      <c r="X37" s="30"/>
      <c r="Y37" s="26"/>
    </row>
    <row r="38" spans="1:25" x14ac:dyDescent="0.25">
      <c r="A38" s="153"/>
      <c r="B38" s="20" t="s">
        <v>10</v>
      </c>
      <c r="C38" s="30" t="s">
        <v>40</v>
      </c>
      <c r="D38" s="30" t="s">
        <v>40</v>
      </c>
      <c r="E38" s="30" t="s">
        <v>40</v>
      </c>
      <c r="F38" s="30" t="s">
        <v>40</v>
      </c>
      <c r="G38" s="30" t="s">
        <v>40</v>
      </c>
      <c r="H38" s="24" t="s">
        <v>40</v>
      </c>
      <c r="I38" s="30" t="s">
        <v>40</v>
      </c>
      <c r="J38" s="30" t="s">
        <v>40</v>
      </c>
      <c r="K38" s="30" t="s">
        <v>40</v>
      </c>
      <c r="L38" s="30" t="s">
        <v>40</v>
      </c>
      <c r="M38" s="30" t="s">
        <v>40</v>
      </c>
      <c r="N38" s="30" t="s">
        <v>40</v>
      </c>
      <c r="O38" s="26" t="s">
        <v>40</v>
      </c>
      <c r="P38" s="30" t="s">
        <v>40</v>
      </c>
      <c r="Q38" s="30" t="s">
        <v>40</v>
      </c>
      <c r="R38" s="30" t="s">
        <v>40</v>
      </c>
      <c r="S38" s="151" t="s">
        <v>104</v>
      </c>
      <c r="T38" s="30" t="s">
        <v>40</v>
      </c>
      <c r="U38" s="29" t="s">
        <v>40</v>
      </c>
      <c r="V38" s="30" t="s">
        <v>40</v>
      </c>
      <c r="W38" s="30" t="s">
        <v>40</v>
      </c>
      <c r="X38" s="30"/>
      <c r="Y38" s="26"/>
    </row>
    <row r="39" spans="1:25" ht="19.5" customHeight="1" thickBot="1" x14ac:dyDescent="0.3">
      <c r="A39" s="161"/>
      <c r="B39" s="35" t="s">
        <v>11</v>
      </c>
      <c r="C39" s="91"/>
      <c r="D39" s="38"/>
      <c r="E39" s="94"/>
      <c r="F39" s="103"/>
      <c r="G39" s="58"/>
      <c r="H39" s="105"/>
      <c r="I39" s="77"/>
      <c r="J39" s="37"/>
      <c r="K39" s="79"/>
      <c r="L39" s="37"/>
      <c r="M39" s="141"/>
      <c r="N39" s="116"/>
      <c r="O39" s="43" t="s">
        <v>40</v>
      </c>
      <c r="P39" s="78"/>
      <c r="Q39" s="61"/>
      <c r="R39" s="119" t="s">
        <v>40</v>
      </c>
      <c r="S39" s="150" t="s">
        <v>88</v>
      </c>
      <c r="T39" s="120"/>
      <c r="U39" s="61" t="s">
        <v>40</v>
      </c>
      <c r="V39" s="42"/>
      <c r="W39" s="42"/>
      <c r="X39" s="42"/>
      <c r="Y39" s="43"/>
    </row>
    <row r="40" spans="1:25" ht="15.75" x14ac:dyDescent="0.25">
      <c r="A40" s="152" t="s">
        <v>16</v>
      </c>
      <c r="B40" s="80" t="s">
        <v>3</v>
      </c>
      <c r="C40" s="16" t="s">
        <v>67</v>
      </c>
      <c r="D40" s="16" t="s">
        <v>67</v>
      </c>
      <c r="E40" s="16"/>
      <c r="F40" s="21"/>
      <c r="G40" s="14" t="s">
        <v>67</v>
      </c>
      <c r="H40" s="14" t="s">
        <v>67</v>
      </c>
      <c r="I40" s="16" t="s">
        <v>67</v>
      </c>
      <c r="J40" s="16" t="s">
        <v>67</v>
      </c>
      <c r="K40" s="46"/>
      <c r="L40" s="137" t="s">
        <v>67</v>
      </c>
      <c r="M40" s="14"/>
      <c r="N40" s="16"/>
      <c r="O40" s="16"/>
      <c r="P40" s="16"/>
      <c r="Q40" s="16"/>
      <c r="R40" s="14" t="s">
        <v>67</v>
      </c>
      <c r="S40" s="16"/>
      <c r="T40" s="138" t="s">
        <v>67</v>
      </c>
      <c r="U40" s="16"/>
      <c r="V40" s="52" t="s">
        <v>60</v>
      </c>
      <c r="W40" s="16"/>
      <c r="X40" s="12" t="s">
        <v>101</v>
      </c>
      <c r="Y40" s="14" t="s">
        <v>67</v>
      </c>
    </row>
    <row r="41" spans="1:25" ht="15.75" x14ac:dyDescent="0.25">
      <c r="A41" s="153"/>
      <c r="B41" s="20" t="s">
        <v>4</v>
      </c>
      <c r="C41" s="16" t="s">
        <v>67</v>
      </c>
      <c r="D41" s="16" t="s">
        <v>67</v>
      </c>
      <c r="E41" s="64"/>
      <c r="F41" s="108" t="s">
        <v>61</v>
      </c>
      <c r="G41" s="16" t="s">
        <v>67</v>
      </c>
      <c r="H41" s="16" t="s">
        <v>67</v>
      </c>
      <c r="I41" s="16" t="s">
        <v>67</v>
      </c>
      <c r="J41" s="16" t="s">
        <v>67</v>
      </c>
      <c r="K41" s="111"/>
      <c r="L41" s="138" t="s">
        <v>67</v>
      </c>
      <c r="M41" s="19" t="s">
        <v>74</v>
      </c>
      <c r="N41" s="29"/>
      <c r="O41" s="26" t="s">
        <v>40</v>
      </c>
      <c r="P41" s="52"/>
      <c r="Q41" s="12"/>
      <c r="R41" s="16" t="s">
        <v>67</v>
      </c>
      <c r="S41" s="29" t="s">
        <v>40</v>
      </c>
      <c r="T41" s="138" t="s">
        <v>67</v>
      </c>
      <c r="U41" s="54"/>
      <c r="V41" s="52" t="s">
        <v>60</v>
      </c>
      <c r="W41" s="54"/>
      <c r="X41" s="12" t="s">
        <v>101</v>
      </c>
      <c r="Y41" s="16" t="s">
        <v>67</v>
      </c>
    </row>
    <row r="42" spans="1:25" ht="15.75" x14ac:dyDescent="0.25">
      <c r="A42" s="153"/>
      <c r="B42" s="20" t="s">
        <v>5</v>
      </c>
      <c r="C42" s="16" t="s">
        <v>67</v>
      </c>
      <c r="D42" s="16" t="s">
        <v>67</v>
      </c>
      <c r="E42" s="64"/>
      <c r="F42" s="108" t="s">
        <v>61</v>
      </c>
      <c r="G42" s="16" t="s">
        <v>67</v>
      </c>
      <c r="H42" s="16" t="s">
        <v>67</v>
      </c>
      <c r="I42" s="16" t="s">
        <v>67</v>
      </c>
      <c r="J42" s="16" t="s">
        <v>67</v>
      </c>
      <c r="K42" s="111"/>
      <c r="L42" s="138" t="s">
        <v>67</v>
      </c>
      <c r="M42" s="26" t="s">
        <v>74</v>
      </c>
      <c r="N42" s="29"/>
      <c r="O42" s="26" t="s">
        <v>40</v>
      </c>
      <c r="P42" s="52"/>
      <c r="Q42" s="12"/>
      <c r="R42" s="16" t="s">
        <v>67</v>
      </c>
      <c r="S42" s="29" t="s">
        <v>40</v>
      </c>
      <c r="T42" s="138" t="s">
        <v>67</v>
      </c>
      <c r="U42" s="32"/>
      <c r="V42" s="54"/>
      <c r="W42" s="54"/>
      <c r="X42" s="54"/>
      <c r="Y42" s="16" t="s">
        <v>67</v>
      </c>
    </row>
    <row r="43" spans="1:25" ht="15.75" x14ac:dyDescent="0.25">
      <c r="A43" s="153"/>
      <c r="B43" s="20" t="s">
        <v>6</v>
      </c>
      <c r="C43" s="16" t="s">
        <v>67</v>
      </c>
      <c r="D43" s="16" t="s">
        <v>67</v>
      </c>
      <c r="E43" s="64"/>
      <c r="F43" s="108" t="s">
        <v>61</v>
      </c>
      <c r="G43" s="16" t="s">
        <v>67</v>
      </c>
      <c r="H43" s="16" t="s">
        <v>67</v>
      </c>
      <c r="I43" s="16" t="s">
        <v>67</v>
      </c>
      <c r="J43" s="16" t="s">
        <v>67</v>
      </c>
      <c r="K43" s="111"/>
      <c r="L43" s="138" t="s">
        <v>67</v>
      </c>
      <c r="M43" s="26" t="s">
        <v>74</v>
      </c>
      <c r="N43" s="29"/>
      <c r="O43" s="26" t="s">
        <v>40</v>
      </c>
      <c r="P43" s="52"/>
      <c r="Q43" s="12"/>
      <c r="R43" s="16" t="s">
        <v>67</v>
      </c>
      <c r="S43" s="29" t="s">
        <v>40</v>
      </c>
      <c r="T43" s="138" t="s">
        <v>67</v>
      </c>
      <c r="U43" s="32"/>
      <c r="V43" s="54"/>
      <c r="W43" s="54"/>
      <c r="X43" s="54"/>
      <c r="Y43" s="16" t="s">
        <v>67</v>
      </c>
    </row>
    <row r="44" spans="1:25" ht="15.75" x14ac:dyDescent="0.25">
      <c r="A44" s="153"/>
      <c r="B44" s="20" t="s">
        <v>7</v>
      </c>
      <c r="C44" s="54"/>
      <c r="D44" s="26" t="s">
        <v>88</v>
      </c>
      <c r="E44" s="64"/>
      <c r="F44" s="108"/>
      <c r="G44" s="48" t="s">
        <v>88</v>
      </c>
      <c r="H44" s="48"/>
      <c r="I44" s="110" t="s">
        <v>101</v>
      </c>
      <c r="J44" s="48"/>
      <c r="K44" s="111"/>
      <c r="L44" s="29"/>
      <c r="M44" s="26"/>
      <c r="N44" s="29"/>
      <c r="O44" s="52"/>
      <c r="P44" s="52"/>
      <c r="Q44" s="12"/>
      <c r="R44" s="48"/>
      <c r="S44" s="32"/>
      <c r="T44" s="138" t="s">
        <v>67</v>
      </c>
      <c r="U44" s="32"/>
      <c r="V44" s="32"/>
      <c r="W44" s="32"/>
      <c r="X44" s="32"/>
      <c r="Y44" s="48" t="s">
        <v>88</v>
      </c>
    </row>
    <row r="45" spans="1:25" ht="16.5" customHeight="1" x14ac:dyDescent="0.25">
      <c r="A45" s="153"/>
      <c r="B45" s="20" t="s">
        <v>8</v>
      </c>
      <c r="C45" s="16" t="s">
        <v>67</v>
      </c>
      <c r="D45" s="16" t="s">
        <v>67</v>
      </c>
      <c r="E45" s="64"/>
      <c r="F45" s="108" t="s">
        <v>62</v>
      </c>
      <c r="G45" s="16" t="s">
        <v>67</v>
      </c>
      <c r="H45" s="16" t="s">
        <v>67</v>
      </c>
      <c r="I45" s="16" t="s">
        <v>67</v>
      </c>
      <c r="J45" s="16" t="s">
        <v>67</v>
      </c>
      <c r="K45" s="25"/>
      <c r="L45" s="138" t="s">
        <v>67</v>
      </c>
      <c r="M45" s="138" t="s">
        <v>67</v>
      </c>
      <c r="N45" s="29" t="s">
        <v>59</v>
      </c>
      <c r="O45" s="52"/>
      <c r="P45" s="52"/>
      <c r="Q45" s="12"/>
      <c r="R45" s="16" t="s">
        <v>67</v>
      </c>
      <c r="S45" s="32"/>
      <c r="T45" s="138" t="s">
        <v>67</v>
      </c>
      <c r="U45" s="32"/>
      <c r="V45" s="32"/>
      <c r="W45" s="32"/>
      <c r="X45" s="32"/>
      <c r="Y45" s="16" t="s">
        <v>67</v>
      </c>
    </row>
    <row r="46" spans="1:25" ht="13.5" customHeight="1" x14ac:dyDescent="0.25">
      <c r="A46" s="153"/>
      <c r="B46" s="20" t="s">
        <v>9</v>
      </c>
      <c r="C46" s="16" t="s">
        <v>67</v>
      </c>
      <c r="D46" s="16" t="s">
        <v>67</v>
      </c>
      <c r="E46" s="64"/>
      <c r="F46" s="108" t="s">
        <v>62</v>
      </c>
      <c r="G46" s="16" t="s">
        <v>67</v>
      </c>
      <c r="H46" s="16" t="s">
        <v>67</v>
      </c>
      <c r="I46" s="16" t="s">
        <v>67</v>
      </c>
      <c r="J46" s="16" t="s">
        <v>67</v>
      </c>
      <c r="K46" s="25"/>
      <c r="L46" s="138" t="s">
        <v>67</v>
      </c>
      <c r="M46" s="138" t="s">
        <v>67</v>
      </c>
      <c r="N46" s="26" t="s">
        <v>59</v>
      </c>
      <c r="O46" s="56"/>
      <c r="P46" s="52"/>
      <c r="Q46" s="12"/>
      <c r="R46" s="16" t="s">
        <v>67</v>
      </c>
      <c r="S46" s="29" t="s">
        <v>40</v>
      </c>
      <c r="T46" s="138" t="s">
        <v>67</v>
      </c>
      <c r="U46" s="32"/>
      <c r="V46" s="32"/>
      <c r="W46" s="29" t="s">
        <v>40</v>
      </c>
      <c r="X46" s="32"/>
      <c r="Y46" s="16" t="s">
        <v>67</v>
      </c>
    </row>
    <row r="47" spans="1:25" ht="15.75" customHeight="1" x14ac:dyDescent="0.25">
      <c r="A47" s="153"/>
      <c r="B47" s="20" t="s">
        <v>10</v>
      </c>
      <c r="C47" s="16" t="s">
        <v>67</v>
      </c>
      <c r="D47" s="16" t="s">
        <v>67</v>
      </c>
      <c r="E47" s="64"/>
      <c r="F47" s="108" t="s">
        <v>62</v>
      </c>
      <c r="G47" s="16" t="s">
        <v>67</v>
      </c>
      <c r="H47" s="16" t="s">
        <v>67</v>
      </c>
      <c r="I47" s="16" t="s">
        <v>67</v>
      </c>
      <c r="J47" s="16" t="s">
        <v>67</v>
      </c>
      <c r="K47" s="25"/>
      <c r="L47" s="139" t="s">
        <v>67</v>
      </c>
      <c r="M47" s="139" t="s">
        <v>67</v>
      </c>
      <c r="N47" s="26" t="s">
        <v>40</v>
      </c>
      <c r="O47" s="12"/>
      <c r="P47" s="52"/>
      <c r="Q47" s="12"/>
      <c r="R47" s="16" t="s">
        <v>67</v>
      </c>
      <c r="S47" s="117" t="s">
        <v>40</v>
      </c>
      <c r="T47" s="138" t="s">
        <v>67</v>
      </c>
      <c r="U47" s="32"/>
      <c r="V47" s="32"/>
      <c r="W47" s="29" t="s">
        <v>40</v>
      </c>
      <c r="X47" s="32"/>
      <c r="Y47" s="16" t="s">
        <v>67</v>
      </c>
    </row>
    <row r="48" spans="1:25" ht="15.75" customHeight="1" thickBot="1" x14ac:dyDescent="0.3">
      <c r="A48" s="153"/>
      <c r="B48" s="81" t="s">
        <v>11</v>
      </c>
      <c r="C48" s="16" t="s">
        <v>67</v>
      </c>
      <c r="D48" s="16" t="s">
        <v>67</v>
      </c>
      <c r="E48" s="53"/>
      <c r="F48" s="109"/>
      <c r="G48" s="41" t="s">
        <v>67</v>
      </c>
      <c r="H48" s="41" t="s">
        <v>67</v>
      </c>
      <c r="I48" s="16" t="s">
        <v>67</v>
      </c>
      <c r="J48" s="16" t="s">
        <v>67</v>
      </c>
      <c r="K48" s="112"/>
      <c r="L48" s="140" t="s">
        <v>67</v>
      </c>
      <c r="M48" s="142" t="s">
        <v>67</v>
      </c>
      <c r="N48" s="43" t="s">
        <v>40</v>
      </c>
      <c r="O48" s="60"/>
      <c r="P48" s="51"/>
      <c r="Q48" s="12"/>
      <c r="R48" s="41" t="s">
        <v>67</v>
      </c>
      <c r="S48" s="61" t="s">
        <v>40</v>
      </c>
      <c r="T48" s="132" t="s">
        <v>58</v>
      </c>
      <c r="U48" s="82"/>
      <c r="V48" s="82"/>
      <c r="W48" s="61" t="s">
        <v>40</v>
      </c>
      <c r="X48" s="82"/>
      <c r="Y48" s="41" t="s">
        <v>67</v>
      </c>
    </row>
    <row r="49" spans="1:25" ht="90" customHeight="1" thickBot="1" x14ac:dyDescent="0.3">
      <c r="A49" s="154"/>
      <c r="B49" s="155"/>
      <c r="C49" s="155"/>
      <c r="D49" s="155"/>
      <c r="E49" s="155"/>
      <c r="F49" s="155"/>
      <c r="G49" s="156"/>
      <c r="H49" s="156"/>
      <c r="I49" s="155"/>
      <c r="J49" s="156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7"/>
    </row>
  </sheetData>
  <mergeCells count="7">
    <mergeCell ref="A40:A48"/>
    <mergeCell ref="A49:Y49"/>
    <mergeCell ref="A1:Y1"/>
    <mergeCell ref="A4:A12"/>
    <mergeCell ref="A13:A21"/>
    <mergeCell ref="A22:A30"/>
    <mergeCell ref="A31:A39"/>
  </mergeCells>
  <pageMargins left="0.25" right="0.25" top="0.75" bottom="0.75" header="0.3" footer="0.3"/>
  <pageSetup paperSize="9" scale="47" fitToWidth="0" orientation="landscape" r:id="rId1"/>
  <ignoredErrors>
    <ignoredError sqref="B8 B17 B26 B35 B4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2025-08-14T10:23:17Z</dcterms:modified>
</cp:coreProperties>
</file>